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英雄基础升级突破"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<sst xmlns="http://schemas.openxmlformats.org/spreadsheetml/2006/main" count="360" uniqueCount="286">
  <si>
    <t>项目编号</t>
  </si>
  <si>
    <t>文档编号</t>
  </si>
  <si>
    <t>密    级</t>
  </si>
  <si>
    <t>内部</t>
  </si>
  <si>
    <t>英雄基础&amp;升级突破系统</t>
  </si>
  <si>
    <t>版本号</t>
  </si>
  <si>
    <t>变更者</t>
  </si>
  <si>
    <t>变更类型</t>
  </si>
  <si>
    <t>变更时间</t>
  </si>
  <si>
    <t>文档状态</t>
  </si>
  <si>
    <t>备注</t>
  </si>
  <si>
    <t>V1.0</t>
  </si>
  <si>
    <t>邓海丰</t>
  </si>
  <si>
    <t>新增</t>
  </si>
  <si>
    <t>草案</t>
  </si>
  <si>
    <t>创建文档</t>
  </si>
  <si>
    <t>目的</t>
  </si>
  <si>
    <t>战斗载体，有多样化养成，增加玩家追求，游戏内主要养成点</t>
  </si>
  <si>
    <t>需求</t>
  </si>
  <si>
    <t>英雄直接参与战斗，表现华丽</t>
  </si>
  <si>
    <t>英雄分为6个阵营，5个职业，增加玩家追求</t>
  </si>
  <si>
    <t>英雄分为多个品质，增加玩家追求</t>
  </si>
  <si>
    <t>增加英雄皮肤，增加玩家最求点以及付费点。</t>
  </si>
  <si>
    <t>英雄可升级，突破，升星进行养成，多养成，多消耗拉动付费</t>
  </si>
  <si>
    <t>设计思路</t>
  </si>
  <si>
    <t>参考现有卡牌游戏的设计思路</t>
  </si>
  <si>
    <t>界面逻辑</t>
  </si>
  <si>
    <t>英雄基础</t>
  </si>
  <si>
    <t>英雄基础信息包含：英雄名称，阵营，职业，等级，品阶，星级，标签，战斗力，技能，属性，装备</t>
  </si>
  <si>
    <t>role_info英雄信息表</t>
  </si>
  <si>
    <t>数据类型</t>
  </si>
  <si>
    <t>字段名</t>
  </si>
  <si>
    <t>说明</t>
  </si>
  <si>
    <t>英雄名称</t>
  </si>
  <si>
    <t>int32</t>
  </si>
  <si>
    <t>hero_id;</t>
  </si>
  <si>
    <t>英雄ID</t>
  </si>
  <si>
    <t>英雄名称不可为空</t>
  </si>
  <si>
    <t>next_hero_id;</t>
  </si>
  <si>
    <t>下一阶英雄ID</t>
  </si>
  <si>
    <t>hero_name;</t>
  </si>
  <si>
    <t>阵营</t>
  </si>
  <si>
    <t>string</t>
  </si>
  <si>
    <t>hero_desc;</t>
  </si>
  <si>
    <t>英雄描述文本</t>
  </si>
  <si>
    <t>英雄分为守护，秩序，混沌，邪恶，创造，毁灭6个阵营</t>
  </si>
  <si>
    <t>initial_hero_id;</t>
  </si>
  <si>
    <t>初始英雄ID</t>
  </si>
  <si>
    <t>每名英雄只能属于1个阵营，归属阵营通过其阵营图标展示</t>
  </si>
  <si>
    <t>hero_quality;</t>
  </si>
  <si>
    <t>英雄品质</t>
  </si>
  <si>
    <t>不同阵营间在战斗时有克制关系，克制关系如下，具体克制效果见战斗设定</t>
  </si>
  <si>
    <t>hero_skin_id;</t>
  </si>
  <si>
    <t>默认模型资源</t>
  </si>
  <si>
    <t>守护克制混沌，混沌克制秩序，秩序克制邪恶，邪恶克制守护，创造和毁灭互相克制</t>
  </si>
  <si>
    <t>hero_element;</t>
  </si>
  <si>
    <t>英雄阵营</t>
  </si>
  <si>
    <t>hero_profession;</t>
  </si>
  <si>
    <t>英雄职业</t>
  </si>
  <si>
    <t>hero_star;</t>
  </si>
  <si>
    <t>英雄初始星级</t>
  </si>
  <si>
    <t>英雄有防御，攻击，暗刺，控制，支援5种职业</t>
  </si>
  <si>
    <t>star_max;</t>
  </si>
  <si>
    <t>最大星级</t>
  </si>
  <si>
    <t>每名英雄仅有1个职业，不可同时有多种职业，通过职业图标标注</t>
  </si>
  <si>
    <t>valuable;</t>
  </si>
  <si>
    <t>是否稀有英雄</t>
  </si>
  <si>
    <t>战斗技能设计中可能出现针对职业的特殊效果</t>
  </si>
  <si>
    <t>list&lt;int32&gt;</t>
  </si>
  <si>
    <t>hero_tag_id;</t>
  </si>
  <si>
    <t>英雄标签id组----关联到标签表</t>
  </si>
  <si>
    <t>hero_order;</t>
  </si>
  <si>
    <t>图鉴及选择材料时的顺序</t>
  </si>
  <si>
    <t>等级</t>
  </si>
  <si>
    <t>hero_skill;</t>
  </si>
  <si>
    <t>英雄进阶技能组，关联role_advance_skill表中group_id</t>
  </si>
  <si>
    <t>所有英雄初始等级为1，可通过升级提升等级</t>
  </si>
  <si>
    <t>initial_combat;</t>
  </si>
  <si>
    <t>初始战力</t>
  </si>
  <si>
    <t>英雄提升至等级上限后不可继续升级</t>
  </si>
  <si>
    <t>initial_combat_base;</t>
  </si>
  <si>
    <t>初始战力基准值</t>
  </si>
  <si>
    <t>attack;</t>
  </si>
  <si>
    <t>攻击值</t>
  </si>
  <si>
    <t>品阶</t>
  </si>
  <si>
    <t>int64</t>
  </si>
  <si>
    <t>hp;</t>
  </si>
  <si>
    <t>生命值</t>
  </si>
  <si>
    <t>英雄初始品阶为0阶，通过突破提升品阶</t>
  </si>
  <si>
    <t>armor;</t>
  </si>
  <si>
    <t>护甲值</t>
  </si>
  <si>
    <t>英雄品阶控制其等级上限，品阶提升后等级上限也会提升</t>
  </si>
  <si>
    <t>mp;</t>
  </si>
  <si>
    <t>初始能量值</t>
  </si>
  <si>
    <t>仅在等级达到当前品阶上限的情况下才可进行突破</t>
  </si>
  <si>
    <t>speed;</t>
  </si>
  <si>
    <t>速度(出手判定优先级)</t>
  </si>
  <si>
    <t>skill_damage_extra;</t>
  </si>
  <si>
    <t>额外技能伤害率</t>
  </si>
  <si>
    <t>星级</t>
  </si>
  <si>
    <t>crit_rate;</t>
  </si>
  <si>
    <t>暴击率</t>
  </si>
  <si>
    <t>英雄星级目前从1星最高至12星</t>
  </si>
  <si>
    <t>crit_damage_extra;</t>
  </si>
  <si>
    <t>额外暴击伤害率</t>
  </si>
  <si>
    <t>英雄初始星级仅1-5星，后续星级提升需要通过升星操作完成</t>
  </si>
  <si>
    <t>dodge_rate;</t>
  </si>
  <si>
    <t>闪避率</t>
  </si>
  <si>
    <t>hit_rate;</t>
  </si>
  <si>
    <t>命中率</t>
  </si>
  <si>
    <t>标签</t>
  </si>
  <si>
    <t>immune_rate;</t>
  </si>
  <si>
    <t>免控率</t>
  </si>
  <si>
    <t>英雄拥有1个元素标签和1-3条特长标签</t>
  </si>
  <si>
    <t>reduce_armor_rate;</t>
  </si>
  <si>
    <t>破甲率</t>
  </si>
  <si>
    <t>元素标签标注其元素倾向，元素分为冰，火，电，风，毒</t>
  </si>
  <si>
    <t>reduce_damage_rate;</t>
  </si>
  <si>
    <t>减伤率</t>
  </si>
  <si>
    <t>特长标签描述英雄特性，特长标签有品质区别，标签描述根据配置展示</t>
  </si>
  <si>
    <t>true_damage_rate;</t>
  </si>
  <si>
    <t>真实伤害率</t>
  </si>
  <si>
    <t>puppet;</t>
  </si>
  <si>
    <t>傀儡标识（1.傀儡；默认0）</t>
  </si>
  <si>
    <t>属性</t>
  </si>
  <si>
    <t>regular;</t>
  </si>
  <si>
    <t>投放字段</t>
  </si>
  <si>
    <t>属性分为3类，基础属性，进阶属性和元素属性</t>
  </si>
  <si>
    <t>基础属性固定为攻击，生命，防御，速度</t>
  </si>
  <si>
    <t>role_tag英雄标签</t>
  </si>
  <si>
    <t>进阶属性和元素属性由战斗属性表格进行详细设定</t>
  </si>
  <si>
    <t>英雄属性面板显示的所有属性为其获得的所有静态属性加成之和</t>
  </si>
  <si>
    <t>唯一ID</t>
  </si>
  <si>
    <t>tag_name;</t>
  </si>
  <si>
    <t>标签名ID</t>
  </si>
  <si>
    <t>战斗力</t>
  </si>
  <si>
    <t>tag_Des;</t>
  </si>
  <si>
    <t>标签描述ID</t>
  </si>
  <si>
    <t>英雄战斗力为英雄强度的参考数值</t>
  </si>
  <si>
    <t>tag_quality;</t>
  </si>
  <si>
    <t>标签品质（绿蓝紫橙红）</t>
  </si>
  <si>
    <t>英雄战斗力根据其当前属性进行综合计算，算法根据战斗属性表格设定</t>
  </si>
  <si>
    <t>技能</t>
  </si>
  <si>
    <t>英雄技能分为主动技能和被动技能2类</t>
  </si>
  <si>
    <t>英雄技能数量根据配置进行显示，最多拥有4个技能</t>
  </si>
  <si>
    <t>装备</t>
  </si>
  <si>
    <t>英雄拥有6个装备格，其中包含4件基础装备，1件饰品，1个宝石</t>
  </si>
  <si>
    <t>英雄养成（升级&amp;突破）</t>
  </si>
  <si>
    <t>英雄本体可通过升级，突破，升星（详细见升星文档）</t>
  </si>
  <si>
    <t>role_level英雄升级</t>
  </si>
  <si>
    <t>升级</t>
  </si>
  <si>
    <t>升级提升英雄等级，每次升级完成可使英雄基础属性提升，提升值根据公式计算</t>
  </si>
  <si>
    <t>level</t>
  </si>
  <si>
    <t>英雄等级</t>
  </si>
  <si>
    <t>升级消耗金币和升级药水，随等级提升，消耗量逐渐提升</t>
  </si>
  <si>
    <t>gold_need</t>
  </si>
  <si>
    <t>升级所需金币</t>
  </si>
  <si>
    <t>等级上限受到英雄星级和品阶控制，当达到当前等级上限后，需要突破品阶或升星才可继续升级</t>
  </si>
  <si>
    <t>return_gold</t>
  </si>
  <si>
    <t>角色回退返还英雄养成等级对应金币数量</t>
  </si>
  <si>
    <t>当升级材料足够时，可触发一键升级，直接消耗足够材料将英雄等级提升至当前品阶的等级上限</t>
  </si>
  <si>
    <t>spirit_need</t>
  </si>
  <si>
    <t>升级所需强化药</t>
  </si>
  <si>
    <t>突破</t>
  </si>
  <si>
    <t>return_spirit</t>
  </si>
  <si>
    <t>角色回退返还英雄养成等级对应强化药</t>
  </si>
  <si>
    <t>英雄达到指定等级才可进行突破，突破后英雄才可继续升级</t>
  </si>
  <si>
    <t>突破提升英雄品阶，每次突破需根据等级属性成长公式提供进阶属性补正</t>
  </si>
  <si>
    <t>role_advance英雄进阶</t>
  </si>
  <si>
    <t>突破需要消耗金币和突破药水，随品阶提升消耗量逐渐提升</t>
  </si>
  <si>
    <t>达到特定品阶时，可解锁该英雄技能，技能需要解锁才会生效</t>
  </si>
  <si>
    <t>advance_level</t>
  </si>
  <si>
    <t>英雄进阶等级</t>
  </si>
  <si>
    <t>drug_cost</t>
  </si>
  <si>
    <t>进阶消耗进阶药</t>
  </si>
  <si>
    <t>英雄属性提升规则</t>
  </si>
  <si>
    <t>gold_cost</t>
  </si>
  <si>
    <t>进阶消耗金币</t>
  </si>
  <si>
    <t>英雄属性根据其等级，品阶，星级提升，按照公式进行计算提升</t>
  </si>
  <si>
    <t>level_max</t>
  </si>
  <si>
    <t>进阶等级对应升级上限</t>
  </si>
  <si>
    <t>具体公式根据规划设定，末日1参考公式如下</t>
  </si>
  <si>
    <t>need_level</t>
  </si>
  <si>
    <t>进阶所需英雄等级</t>
  </si>
  <si>
    <t>公式见公式表</t>
  </si>
  <si>
    <t>role_advance_skill英雄进阶技能数据</t>
  </si>
  <si>
    <t>id</t>
  </si>
  <si>
    <t>排序</t>
  </si>
  <si>
    <t>group_id</t>
  </si>
  <si>
    <t>组id，用于外部调用</t>
  </si>
  <si>
    <t>阶级</t>
  </si>
  <si>
    <t>hero_skill</t>
  </si>
  <si>
    <t>主动技能信息</t>
  </si>
  <si>
    <t>passive_skill_group</t>
  </si>
  <si>
    <t>被动技能信息组</t>
  </si>
  <si>
    <t>skill_talent_passive</t>
  </si>
  <si>
    <t>天赋技能组</t>
  </si>
  <si>
    <t>talent_passive_skill</t>
  </si>
  <si>
    <t>被动技能</t>
  </si>
  <si>
    <t>界面详细说明</t>
  </si>
  <si>
    <t>英雄基础&amp;升级&amp;突破界面</t>
  </si>
  <si>
    <t>角色基础信息展示</t>
  </si>
  <si>
    <t>显示阵营图标+名字+职业图标+星级</t>
  </si>
  <si>
    <t>点击阵营图标/职业图标显示详细说明</t>
  </si>
  <si>
    <t>副功能按钮</t>
  </si>
  <si>
    <t>锁定</t>
  </si>
  <si>
    <t>点击后锁定该英雄，英雄不可通过一键添加到升星材料</t>
  </si>
  <si>
    <t>分析</t>
  </si>
  <si>
    <t>详细见分享系统</t>
  </si>
  <si>
    <t>评价</t>
  </si>
  <si>
    <t>详细见评价系统</t>
  </si>
  <si>
    <t>装备栏</t>
  </si>
  <si>
    <t>详细见装备系统</t>
  </si>
  <si>
    <t>英雄展示</t>
  </si>
  <si>
    <t>显示英雄idle动画，点击英雄播放技能进行展示</t>
  </si>
  <si>
    <t>宝石</t>
  </si>
  <si>
    <t>相信见宝石系统</t>
  </si>
  <si>
    <t>神器/饰品系统</t>
  </si>
  <si>
    <t>详细见神器系统</t>
  </si>
  <si>
    <t>皮肤</t>
  </si>
  <si>
    <t>todo：后续制作</t>
  </si>
  <si>
    <t>重生</t>
  </si>
  <si>
    <t>详细见重生系统</t>
  </si>
  <si>
    <t>英雄战力显示</t>
  </si>
  <si>
    <t>属性面板</t>
  </si>
  <si>
    <t>显示英雄当前等级+英雄标签+英雄品阶+英雄基础属性（攻防血速）</t>
  </si>
  <si>
    <t>点击图标i弹出英雄详情界面</t>
  </si>
  <si>
    <t>功能区域</t>
  </si>
  <si>
    <t>资源显示</t>
  </si>
  <si>
    <t>显示当前升级/升阶所需的资源，资源不足数字红色，资源足够常态显示</t>
  </si>
  <si>
    <t>一键装备/一键卸装见装备系统</t>
  </si>
  <si>
    <t>玩家点击后如果资源满足升级到对应阶段则显示大按钮：升级至30级</t>
  </si>
  <si>
    <t>不满足则直接升级，判断资源是否足够</t>
  </si>
  <si>
    <t>升级后角色位置播放属性增加动画,角色位置显示升级光效</t>
  </si>
  <si>
    <t>如果英雄升到升阶的等级则隐藏升级按钮，变为【突破按钮】，点击弹出升阶界面</t>
  </si>
  <si>
    <t>如果玩家升到当前最高等级，但未到满级，则按钮变为【去升星】，点击跳转到升星界面（见升星系统）</t>
  </si>
  <si>
    <t>升到满级时</t>
  </si>
  <si>
    <t>按钮变为：已满级盖戳</t>
  </si>
  <si>
    <t>页签</t>
  </si>
  <si>
    <t>切换升级/升星以及后续养成</t>
  </si>
  <si>
    <t>左右切换按钮</t>
  </si>
  <si>
    <t>点击后根据英雄列表的排序规则进行切换显示英雄</t>
  </si>
  <si>
    <t>属性详细界面</t>
  </si>
  <si>
    <t>此弹框固定大小，除基础属性固定为4条属性外，其他分类模块默认最多5行*2列属性，超出5行的部分多展示半行，需要可上下滑动查看更多</t>
  </si>
  <si>
    <t>点击对应属性词条，弹出tips展示该词条的说明</t>
  </si>
  <si>
    <t>所有展示属性根据战斗属性配置表格中是否进行展示以及排序顺序进行显示，排序为从左到右，从上到下</t>
  </si>
  <si>
    <t>升阶界面</t>
  </si>
  <si>
    <t>显示品阶升级详情</t>
  </si>
  <si>
    <t>显示解锁的技能</t>
  </si>
  <si>
    <t>点击技能图标显示技能详情tips（英雄图鉴中有制作）</t>
  </si>
  <si>
    <t>显示战斗增加数值</t>
  </si>
  <si>
    <t>显示等级上限增加数值</t>
  </si>
  <si>
    <t>显示基础数值增加数额</t>
  </si>
  <si>
    <t>资源不足时，文字红色显示</t>
  </si>
  <si>
    <t>突破成功界面</t>
  </si>
  <si>
    <t>其他系统需求</t>
  </si>
  <si>
    <t>道具需求</t>
  </si>
  <si>
    <t>英雄升级道具</t>
  </si>
  <si>
    <t>英雄突破道具</t>
  </si>
  <si>
    <t>英雄关联背包的图标</t>
  </si>
  <si>
    <t>英雄碎片道具</t>
  </si>
  <si>
    <t>功能开启需求</t>
  </si>
  <si>
    <t>玩家1级时即开启此功能</t>
  </si>
  <si>
    <t>红点需求</t>
  </si>
  <si>
    <t>上阵英雄可升级时显示红点</t>
  </si>
  <si>
    <t>上阵英雄可突破时显示红点</t>
  </si>
  <si>
    <t>邮件需求</t>
  </si>
  <si>
    <t>无</t>
  </si>
  <si>
    <t>跑马灯需求</t>
  </si>
  <si>
    <t>运营需求</t>
  </si>
  <si>
    <t>支持后台发送</t>
  </si>
  <si>
    <t>后台归类英雄分布图</t>
  </si>
  <si>
    <t>后台归类英雄上阵分布图（按等级，阶级分类）</t>
  </si>
  <si>
    <t>服务器需求</t>
  </si>
  <si>
    <t>美术需求</t>
  </si>
  <si>
    <t>UI需求</t>
  </si>
  <si>
    <t>见上方【界面展示】</t>
  </si>
  <si>
    <t>原画需求</t>
  </si>
  <si>
    <t>英雄原画</t>
  </si>
  <si>
    <t>特效需求</t>
  </si>
  <si>
    <t>英雄技能特效</t>
  </si>
  <si>
    <t>界面特效</t>
  </si>
  <si>
    <t>动画需求</t>
  </si>
  <si>
    <t>英雄动作</t>
  </si>
  <si>
    <t>icon需求</t>
  </si>
  <si>
    <t>主界面英雄图标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</si>
</sst>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等线"/>
      <charset val="134"/>
      <scheme val="minor"/>
    </font>
    <font>
      <sz val="11"/>
      <color theme="1"/>
      <name val="微软雅黑"/>
      <charset val="134"/>
    </font>
    <font>
      <b/>
      <sz val="12"/>
      <color theme="1"/>
      <name val="微软雅黑"/>
      <charset val="134"/>
    </font>
    <font>
      <b/>
      <sz val="14"/>
      <color theme="1"/>
      <name val="等线"/>
      <charset val="134"/>
      <scheme val="minor"/>
    </font>
    <font>
      <b/>
      <sz val="12"/>
      <color theme="1"/>
      <name val="等线"/>
      <charset val="134"/>
      <scheme val="minor"/>
    </font>
    <font>
      <b/>
      <sz val="11"/>
      <color theme="1"/>
      <name val="微软雅黑"/>
      <charset val="134"/>
    </font>
    <font>
      <b/>
      <sz val="18"/>
      <color theme="1"/>
      <name val="微软雅黑"/>
      <charset val="134"/>
    </font>
    <font>
      <sz val="8"/>
      <color theme="1"/>
      <name val="微软雅黑"/>
      <charset val="134"/>
    </font>
    <font>
      <sz val="11"/>
      <color rgb="FF000000"/>
      <name val="微软雅黑"/>
      <charset val="134"/>
    </font>
    <font>
      <sz val="11"/>
      <name val="等线"/>
      <charset val="134"/>
      <scheme val="minor"/>
    </font>
    <font>
      <sz val="11"/>
      <color rgb="FFFF0000"/>
      <name val="等线"/>
      <charset val="134"/>
      <scheme val="minor"/>
    </font>
    <font>
      <b/>
      <sz val="11"/>
      <color theme="0"/>
      <name val="等线"/>
      <charset val="134"/>
      <scheme val="minor"/>
    </font>
    <font>
      <strike/>
      <sz val="11"/>
      <color rgb="FFFF0000"/>
      <name val="等线"/>
      <charset val="134"/>
      <scheme val="minor"/>
    </font>
    <font>
      <sz val="11"/>
      <color rgb="FF000000"/>
      <name val="宋体"/>
      <charset val="134"/>
    </font>
    <font>
      <sz val="10.5"/>
      <color rgb="FF182B50"/>
      <name val="宋体"/>
      <charset val="134"/>
    </font>
    <font>
      <sz val="11"/>
      <name val="微软雅黑"/>
      <charset val="134"/>
    </font>
    <font>
      <sz val="11"/>
      <color rgb="FFFF0000"/>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40">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theme="9" tint="0.399975585192419"/>
        <bgColor indexed="64"/>
      </patternFill>
    </fill>
    <fill>
      <patternFill patternType="gray125">
        <fgColor rgb="FFD9D9D9"/>
        <bgColor rgb="FFD9D9D9"/>
      </patternFill>
    </fill>
    <fill>
      <patternFill patternType="solid">
        <fgColor rgb="FFFFFFFF"/>
        <bgColor indexed="64"/>
      </patternFill>
    </fill>
    <fill>
      <patternFill patternType="solid">
        <fgColor theme="0"/>
        <bgColor indexed="64"/>
      </patternFill>
    </fill>
    <fill>
      <patternFill patternType="solid">
        <fgColor theme="4"/>
        <bgColor theme="4"/>
      </patternFill>
    </fill>
    <fill>
      <patternFill patternType="solid">
        <fgColor theme="4" tint="0.799981688894314"/>
        <bgColor theme="4" tint="0.79998168889431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23">
    <border>
      <left/>
      <right/>
      <top/>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thin">
        <color auto="1"/>
      </left>
      <right style="thin">
        <color auto="1"/>
      </right>
      <top style="thin">
        <color auto="1"/>
      </top>
      <bottom style="thin">
        <color auto="1"/>
      </bottom>
      <diagonal/>
    </border>
    <border>
      <left style="thin">
        <color theme="4"/>
      </left>
      <right/>
      <top style="thin">
        <color theme="4"/>
      </top>
      <bottom style="thin">
        <color theme="4" tint="0.399975585192419"/>
      </bottom>
      <diagonal/>
    </border>
    <border>
      <left/>
      <right/>
      <top style="thin">
        <color theme="4"/>
      </top>
      <bottom style="thin">
        <color theme="4" tint="0.399975585192419"/>
      </bottom>
      <diagonal/>
    </border>
    <border>
      <left style="thin">
        <color theme="4"/>
      </left>
      <right/>
      <top style="thin">
        <color theme="4" tint="0.399975585192419"/>
      </top>
      <bottom style="thin">
        <color theme="4" tint="0.399975585192419"/>
      </bottom>
      <diagonal/>
    </border>
    <border>
      <left/>
      <right/>
      <top style="thin">
        <color theme="4" tint="0.399975585192419"/>
      </top>
      <bottom style="thin">
        <color theme="4" tint="0.399975585192419"/>
      </bottom>
      <diagonal/>
    </border>
    <border>
      <left style="thin">
        <color theme="4"/>
      </left>
      <right/>
      <top style="thin">
        <color theme="4" tint="0.399975585192419"/>
      </top>
      <bottom style="thin">
        <color theme="4"/>
      </bottom>
      <diagonal/>
    </border>
    <border>
      <left/>
      <right/>
      <top style="thin">
        <color theme="4" tint="0.399975585192419"/>
      </top>
      <bottom style="thin">
        <color theme="4"/>
      </bottom>
      <diagonal/>
    </border>
    <border>
      <left/>
      <right style="thin">
        <color theme="4"/>
      </right>
      <top style="thin">
        <color theme="4"/>
      </top>
      <bottom style="thin">
        <color theme="4" tint="0.399975585192419"/>
      </bottom>
      <diagonal/>
    </border>
    <border>
      <left/>
      <right style="thin">
        <color theme="4"/>
      </right>
      <top style="thin">
        <color theme="4" tint="0.399975585192419"/>
      </top>
      <bottom style="thin">
        <color theme="4" tint="0.399975585192419"/>
      </bottom>
      <diagonal/>
    </border>
    <border>
      <left/>
      <right style="thin">
        <color theme="4"/>
      </right>
      <top style="thin">
        <color theme="4" tint="0.399975585192419"/>
      </top>
      <bottom style="thin">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10" borderId="1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4" fillId="0" borderId="0" applyNumberFormat="0" applyFill="0" applyBorder="0" applyAlignment="0" applyProtection="0">
      <alignment vertical="center"/>
    </xf>
    <xf numFmtId="0" fontId="25" fillId="11" borderId="18" applyNumberFormat="0" applyAlignment="0" applyProtection="0">
      <alignment vertical="center"/>
    </xf>
    <xf numFmtId="0" fontId="26" fillId="12" borderId="19" applyNumberFormat="0" applyAlignment="0" applyProtection="0">
      <alignment vertical="center"/>
    </xf>
    <xf numFmtId="0" fontId="27" fillId="12" borderId="18" applyNumberFormat="0" applyAlignment="0" applyProtection="0">
      <alignment vertical="center"/>
    </xf>
    <xf numFmtId="0" fontId="28" fillId="13" borderId="20" applyNumberFormat="0" applyAlignment="0" applyProtection="0">
      <alignment vertical="center"/>
    </xf>
    <xf numFmtId="0" fontId="29" fillId="0" borderId="21" applyNumberFormat="0" applyFill="0" applyAlignment="0" applyProtection="0">
      <alignment vertical="center"/>
    </xf>
    <xf numFmtId="0" fontId="30" fillId="0" borderId="22" applyNumberFormat="0" applyFill="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xf numFmtId="0" fontId="34" fillId="37"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4" fillId="4" borderId="0" applyNumberFormat="0" applyBorder="0" applyAlignment="0" applyProtection="0">
      <alignment vertical="center"/>
    </xf>
    <xf numFmtId="0" fontId="36" fillId="0" borderId="0">
      <alignment vertical="center"/>
    </xf>
  </cellStyleXfs>
  <cellXfs count="46">
    <xf numFmtId="0" fontId="0" fillId="0" borderId="0" xfId="0"/>
    <xf numFmtId="0" fontId="1" fillId="0" borderId="0" xfId="0" applyFont="1" applyFill="1" applyAlignment="1">
      <alignment vertical="center"/>
    </xf>
    <xf numFmtId="0" fontId="2" fillId="2" borderId="0" xfId="0" applyFont="1" applyFill="1" applyAlignment="1">
      <alignment vertical="center"/>
    </xf>
    <xf numFmtId="0" fontId="3" fillId="2" borderId="0" xfId="0" applyFont="1" applyFill="1"/>
    <xf numFmtId="0" fontId="4" fillId="3" borderId="0" xfId="0" applyFont="1" applyFill="1"/>
    <xf numFmtId="0" fontId="5" fillId="4" borderId="0" xfId="0" applyFont="1" applyFill="1" applyAlignment="1">
      <alignment vertical="center"/>
    </xf>
    <xf numFmtId="0" fontId="0" fillId="0" borderId="0" xfId="0" applyFill="1" applyAlignment="1">
      <alignment vertical="center"/>
    </xf>
    <xf numFmtId="0" fontId="5" fillId="5" borderId="1" xfId="0" applyFont="1" applyFill="1" applyBorder="1" applyAlignment="1">
      <alignment horizontal="left" vertical="center" wrapText="1"/>
    </xf>
    <xf numFmtId="0" fontId="5" fillId="6" borderId="2"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6" borderId="4" xfId="0" applyFont="1" applyFill="1" applyBorder="1" applyAlignment="1">
      <alignment horizontal="left" vertical="center" wrapText="1"/>
    </xf>
    <xf numFmtId="0" fontId="6" fillId="0" borderId="0" xfId="0" applyFont="1" applyFill="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center" vertical="center"/>
    </xf>
    <xf numFmtId="0" fontId="1" fillId="0" borderId="5" xfId="0" applyFont="1" applyFill="1" applyBorder="1" applyAlignment="1">
      <alignment horizontal="center" vertical="center" wrapText="1"/>
    </xf>
    <xf numFmtId="14" fontId="7" fillId="0" borderId="5" xfId="0" applyNumberFormat="1" applyFont="1" applyFill="1" applyBorder="1" applyAlignment="1">
      <alignment horizontal="center" vertical="center" wrapText="1"/>
    </xf>
    <xf numFmtId="0" fontId="1" fillId="7" borderId="5" xfId="0" applyFont="1" applyFill="1" applyBorder="1" applyAlignment="1">
      <alignment horizontal="center" vertical="center"/>
    </xf>
    <xf numFmtId="0" fontId="5" fillId="0" borderId="0" xfId="0" applyFont="1" applyFill="1" applyAlignment="1">
      <alignment vertical="center"/>
    </xf>
    <xf numFmtId="0" fontId="8" fillId="0" borderId="0" xfId="0" applyFont="1" applyFill="1" applyAlignment="1"/>
    <xf numFmtId="0" fontId="8" fillId="0" borderId="0" xfId="0" applyFont="1" applyFill="1" applyAlignment="1">
      <alignment vertical="center"/>
    </xf>
    <xf numFmtId="0" fontId="6" fillId="0" borderId="0" xfId="0" applyFont="1" applyFill="1" applyAlignment="1">
      <alignment vertical="center"/>
    </xf>
    <xf numFmtId="0" fontId="9" fillId="0" borderId="0" xfId="0" applyFont="1"/>
    <xf numFmtId="0" fontId="10" fillId="0" borderId="0" xfId="0" applyFont="1"/>
    <xf numFmtId="0" fontId="11" fillId="8" borderId="6" xfId="0" applyFont="1" applyFill="1" applyBorder="1" applyAlignment="1">
      <alignment vertical="center"/>
    </xf>
    <xf numFmtId="0" fontId="11" fillId="8" borderId="7" xfId="0" applyFont="1" applyFill="1" applyBorder="1" applyAlignment="1">
      <alignment vertical="center"/>
    </xf>
    <xf numFmtId="0" fontId="0" fillId="9" borderId="8" xfId="0" applyFont="1" applyFill="1" applyBorder="1"/>
    <xf numFmtId="0" fontId="0" fillId="9" borderId="9" xfId="0" applyFont="1" applyFill="1" applyBorder="1"/>
    <xf numFmtId="0" fontId="0" fillId="0" borderId="8" xfId="0" applyFont="1" applyFill="1" applyBorder="1"/>
    <xf numFmtId="0" fontId="0" fillId="0" borderId="9" xfId="0" applyFont="1" applyFill="1" applyBorder="1"/>
    <xf numFmtId="0" fontId="0" fillId="9" borderId="10" xfId="0" applyFont="1" applyFill="1" applyBorder="1"/>
    <xf numFmtId="0" fontId="0" fillId="9" borderId="11" xfId="0" applyFont="1" applyFill="1" applyBorder="1"/>
    <xf numFmtId="0" fontId="0" fillId="0" borderId="10" xfId="0" applyFont="1" applyFill="1" applyBorder="1"/>
    <xf numFmtId="0" fontId="0" fillId="0" borderId="11" xfId="0" applyFont="1" applyFill="1" applyBorder="1"/>
    <xf numFmtId="0" fontId="11" fillId="8" borderId="12" xfId="0" applyFont="1" applyFill="1" applyBorder="1" applyAlignment="1">
      <alignment vertical="center"/>
    </xf>
    <xf numFmtId="0" fontId="0" fillId="9" borderId="13" xfId="0" applyFont="1" applyFill="1" applyBorder="1"/>
    <xf numFmtId="0" fontId="0" fillId="0" borderId="13" xfId="0" applyFont="1" applyFill="1" applyBorder="1"/>
    <xf numFmtId="0" fontId="0" fillId="9" borderId="14" xfId="0" applyFont="1" applyFill="1" applyBorder="1"/>
    <xf numFmtId="0" fontId="0" fillId="0" borderId="14" xfId="0" applyFont="1" applyFill="1" applyBorder="1"/>
    <xf numFmtId="0" fontId="12" fillId="0" borderId="8" xfId="0" applyFont="1" applyFill="1" applyBorder="1"/>
    <xf numFmtId="0" fontId="12" fillId="0" borderId="9" xfId="0" applyFont="1" applyFill="1" applyBorder="1"/>
    <xf numFmtId="0" fontId="12" fillId="0" borderId="13" xfId="0" applyFont="1" applyFill="1" applyBorder="1"/>
    <xf numFmtId="0" fontId="13" fillId="0" borderId="0" xfId="0" applyFont="1" applyFill="1" applyAlignment="1"/>
    <xf numFmtId="0" fontId="14" fillId="0" borderId="0" xfId="0" applyFont="1" applyFill="1" applyAlignment="1">
      <alignment vertical="center"/>
    </xf>
    <xf numFmtId="0" fontId="15" fillId="0" borderId="0" xfId="0" applyFont="1" applyFill="1" applyAlignment="1">
      <alignment vertical="center"/>
    </xf>
    <xf numFmtId="0" fontId="16" fillId="0" borderId="0" xfId="0" applyFont="1" applyFill="1" applyAlignment="1">
      <alignment vertical="center"/>
    </xf>
    <xf numFmtId="0" fontId="13" fillId="0" borderId="0" xfId="0" applyFont="1" applyFill="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552450</xdr:colOff>
      <xdr:row>214</xdr:row>
      <xdr:rowOff>19050</xdr:rowOff>
    </xdr:from>
    <xdr:to>
      <xdr:col>7</xdr:col>
      <xdr:colOff>533400</xdr:colOff>
      <xdr:row>218</xdr:row>
      <xdr:rowOff>161925</xdr:rowOff>
    </xdr:to>
    <xdr:pic>
      <xdr:nvPicPr>
        <xdr:cNvPr id="9" name="图片 8"/>
        <xdr:cNvPicPr>
          <a:picLocks noChangeAspect="1"/>
        </xdr:cNvPicPr>
      </xdr:nvPicPr>
      <xdr:blipFill>
        <a:blip r:embed="rId1"/>
        <a:stretch>
          <a:fillRect/>
        </a:stretch>
      </xdr:blipFill>
      <xdr:spPr>
        <a:xfrm>
          <a:off x="3810000" y="39785925"/>
          <a:ext cx="2038350" cy="866775"/>
        </a:xfrm>
        <a:prstGeom prst="rect">
          <a:avLst/>
        </a:prstGeom>
        <a:noFill/>
        <a:ln w="9525">
          <a:noFill/>
        </a:ln>
      </xdr:spPr>
    </xdr:pic>
    <xdr:clientData/>
  </xdr:twoCellAnchor>
  <xdr:twoCellAnchor editAs="oneCell">
    <xdr:from>
      <xdr:col>0</xdr:col>
      <xdr:colOff>9525</xdr:colOff>
      <xdr:row>203</xdr:row>
      <xdr:rowOff>0</xdr:rowOff>
    </xdr:from>
    <xdr:to>
      <xdr:col>3</xdr:col>
      <xdr:colOff>946150</xdr:colOff>
      <xdr:row>232</xdr:row>
      <xdr:rowOff>133350</xdr:rowOff>
    </xdr:to>
    <xdr:pic>
      <xdr:nvPicPr>
        <xdr:cNvPr id="10" name="图片 9"/>
        <xdr:cNvPicPr>
          <a:picLocks noChangeAspect="1"/>
        </xdr:cNvPicPr>
      </xdr:nvPicPr>
      <xdr:blipFill>
        <a:blip r:embed="rId2"/>
        <a:stretch>
          <a:fillRect/>
        </a:stretch>
      </xdr:blipFill>
      <xdr:spPr>
        <a:xfrm>
          <a:off x="9525" y="37776150"/>
          <a:ext cx="2994025" cy="5381625"/>
        </a:xfrm>
        <a:prstGeom prst="rect">
          <a:avLst/>
        </a:prstGeom>
        <a:noFill/>
        <a:ln w="9525">
          <a:noFill/>
        </a:ln>
      </xdr:spPr>
    </xdr:pic>
    <xdr:clientData/>
  </xdr:twoCellAnchor>
  <xdr:twoCellAnchor editAs="oneCell">
    <xdr:from>
      <xdr:col>0</xdr:col>
      <xdr:colOff>0</xdr:colOff>
      <xdr:row>154</xdr:row>
      <xdr:rowOff>0</xdr:rowOff>
    </xdr:from>
    <xdr:to>
      <xdr:col>10</xdr:col>
      <xdr:colOff>323850</xdr:colOff>
      <xdr:row>187</xdr:row>
      <xdr:rowOff>85725</xdr:rowOff>
    </xdr:to>
    <xdr:pic>
      <xdr:nvPicPr>
        <xdr:cNvPr id="13" name="图片 12"/>
        <xdr:cNvPicPr>
          <a:picLocks noChangeAspect="1"/>
        </xdr:cNvPicPr>
      </xdr:nvPicPr>
      <xdr:blipFill>
        <a:blip r:embed="rId3"/>
        <a:stretch>
          <a:fillRect/>
        </a:stretch>
      </xdr:blipFill>
      <xdr:spPr>
        <a:xfrm>
          <a:off x="0" y="28889325"/>
          <a:ext cx="7696200" cy="6057900"/>
        </a:xfrm>
        <a:prstGeom prst="rect">
          <a:avLst/>
        </a:prstGeom>
        <a:noFill/>
        <a:ln w="9525">
          <a:noFill/>
        </a:ln>
      </xdr:spPr>
    </xdr:pic>
    <xdr:clientData/>
  </xdr:twoCellAnchor>
  <xdr:twoCellAnchor editAs="oneCell">
    <xdr:from>
      <xdr:col>0</xdr:col>
      <xdr:colOff>9525</xdr:colOff>
      <xdr:row>234</xdr:row>
      <xdr:rowOff>0</xdr:rowOff>
    </xdr:from>
    <xdr:to>
      <xdr:col>3</xdr:col>
      <xdr:colOff>476250</xdr:colOff>
      <xdr:row>253</xdr:row>
      <xdr:rowOff>76835</xdr:rowOff>
    </xdr:to>
    <xdr:pic>
      <xdr:nvPicPr>
        <xdr:cNvPr id="18" name="图片 17"/>
        <xdr:cNvPicPr>
          <a:picLocks noChangeAspect="1"/>
        </xdr:cNvPicPr>
      </xdr:nvPicPr>
      <xdr:blipFill>
        <a:blip r:embed="rId4"/>
        <a:stretch>
          <a:fillRect/>
        </a:stretch>
      </xdr:blipFill>
      <xdr:spPr>
        <a:xfrm>
          <a:off x="9525" y="43405425"/>
          <a:ext cx="2524125" cy="3515360"/>
        </a:xfrm>
        <a:prstGeom prst="rect">
          <a:avLst/>
        </a:prstGeom>
        <a:noFill/>
        <a:ln w="9525">
          <a:noFill/>
        </a:ln>
      </xdr:spPr>
    </xdr:pic>
    <xdr:clientData/>
  </xdr:twoCellAnchor>
  <xdr:twoCellAnchor>
    <xdr:from>
      <xdr:col>0</xdr:col>
      <xdr:colOff>9525</xdr:colOff>
      <xdr:row>255</xdr:row>
      <xdr:rowOff>0</xdr:rowOff>
    </xdr:from>
    <xdr:to>
      <xdr:col>4</xdr:col>
      <xdr:colOff>171450</xdr:colOff>
      <xdr:row>287</xdr:row>
      <xdr:rowOff>161290</xdr:rowOff>
    </xdr:to>
    <xdr:grpSp>
      <xdr:nvGrpSpPr>
        <xdr:cNvPr id="3" name="组合 2"/>
        <xdr:cNvGrpSpPr/>
      </xdr:nvGrpSpPr>
      <xdr:grpSpPr>
        <a:xfrm>
          <a:off x="9525" y="47224950"/>
          <a:ext cx="3419475" cy="5952490"/>
          <a:chOff x="-14" y="66570"/>
          <a:chExt cx="5234" cy="9374"/>
        </a:xfrm>
      </xdr:grpSpPr>
      <xdr:pic>
        <xdr:nvPicPr>
          <xdr:cNvPr id="24" name="图片 23"/>
          <xdr:cNvPicPr>
            <a:picLocks noChangeAspect="1"/>
          </xdr:cNvPicPr>
        </xdr:nvPicPr>
        <xdr:blipFill>
          <a:blip r:embed="rId5"/>
          <a:stretch>
            <a:fillRect/>
          </a:stretch>
        </xdr:blipFill>
        <xdr:spPr>
          <a:xfrm>
            <a:off x="-14" y="66570"/>
            <a:ext cx="5234" cy="9375"/>
          </a:xfrm>
          <a:prstGeom prst="rect">
            <a:avLst/>
          </a:prstGeom>
          <a:noFill/>
          <a:ln w="9525">
            <a:noFill/>
          </a:ln>
        </xdr:spPr>
      </xdr:pic>
      <xdr:pic>
        <xdr:nvPicPr>
          <xdr:cNvPr id="2" name="图片 1"/>
          <xdr:cNvPicPr>
            <a:picLocks noChangeAspect="1"/>
          </xdr:cNvPicPr>
        </xdr:nvPicPr>
        <xdr:blipFill>
          <a:blip r:embed="rId6"/>
          <a:stretch>
            <a:fillRect/>
          </a:stretch>
        </xdr:blipFill>
        <xdr:spPr>
          <a:xfrm>
            <a:off x="810" y="66780"/>
            <a:ext cx="3511" cy="728"/>
          </a:xfrm>
          <a:prstGeom prst="rect">
            <a:avLst/>
          </a:prstGeom>
          <a:noFill/>
          <a:ln w="9525">
            <a:noFill/>
          </a:ln>
        </xdr:spPr>
      </xdr:pic>
    </xdr:grpSp>
    <xdr:clientData/>
  </xdr:twoCellAnchor>
  <xdr:twoCellAnchor editAs="oneCell">
    <xdr:from>
      <xdr:col>0</xdr:col>
      <xdr:colOff>9525</xdr:colOff>
      <xdr:row>21</xdr:row>
      <xdr:rowOff>0</xdr:rowOff>
    </xdr:from>
    <xdr:to>
      <xdr:col>12</xdr:col>
      <xdr:colOff>118745</xdr:colOff>
      <xdr:row>71</xdr:row>
      <xdr:rowOff>125730</xdr:rowOff>
    </xdr:to>
    <xdr:pic>
      <xdr:nvPicPr>
        <xdr:cNvPr id="5" name="图片 4"/>
        <xdr:cNvPicPr>
          <a:picLocks noChangeAspect="1"/>
        </xdr:cNvPicPr>
      </xdr:nvPicPr>
      <xdr:blipFill>
        <a:blip r:embed="rId7"/>
        <a:stretch>
          <a:fillRect/>
        </a:stretch>
      </xdr:blipFill>
      <xdr:spPr>
        <a:xfrm>
          <a:off x="9525" y="4629150"/>
          <a:ext cx="8853170" cy="9174480"/>
        </a:xfrm>
        <a:prstGeom prst="rect">
          <a:avLst/>
        </a:prstGeom>
        <a:noFill/>
        <a:ln w="9525">
          <a:noFill/>
        </a:ln>
      </xdr:spPr>
    </xdr:pic>
    <xdr:clientData/>
  </xdr:twoCellAnchor>
  <xdr:twoCellAnchor editAs="oneCell">
    <xdr:from>
      <xdr:col>15</xdr:col>
      <xdr:colOff>0</xdr:colOff>
      <xdr:row>193</xdr:row>
      <xdr:rowOff>0</xdr:rowOff>
    </xdr:from>
    <xdr:to>
      <xdr:col>15</xdr:col>
      <xdr:colOff>1200150</xdr:colOff>
      <xdr:row>196</xdr:row>
      <xdr:rowOff>0</xdr:rowOff>
    </xdr:to>
    <xdr:pic>
      <xdr:nvPicPr>
        <xdr:cNvPr id="6" name="图片 5"/>
        <xdr:cNvPicPr>
          <a:picLocks noChangeAspect="1"/>
        </xdr:cNvPicPr>
      </xdr:nvPicPr>
      <xdr:blipFill>
        <a:blip r:embed="rId8"/>
        <a:stretch>
          <a:fillRect/>
        </a:stretch>
      </xdr:blipFill>
      <xdr:spPr>
        <a:xfrm>
          <a:off x="10963275" y="35947350"/>
          <a:ext cx="1200150" cy="542925"/>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334"/>
  <sheetViews>
    <sheetView tabSelected="1" topLeftCell="A271" workbookViewId="0">
      <selection activeCell="I272" sqref="I272"/>
    </sheetView>
  </sheetViews>
  <sheetFormatPr defaultColWidth="9" defaultRowHeight="14.25"/>
  <cols>
    <col min="4" max="4" width="15.75"/>
    <col min="15" max="15" width="11.125" customWidth="1"/>
    <col min="16" max="16" width="17.5" customWidth="1"/>
    <col min="17" max="17" width="39.5" customWidth="1"/>
  </cols>
  <sheetData>
    <row r="1" s="1" customFormat="1" ht="17.25" spans="1:2">
      <c r="A1" s="7" t="s">
        <v>0</v>
      </c>
      <c r="B1" s="8"/>
    </row>
    <row r="2" s="1" customFormat="1" ht="18" customHeight="1" spans="1:2">
      <c r="A2" s="9" t="s">
        <v>1</v>
      </c>
      <c r="B2" s="10"/>
    </row>
    <row r="3" s="1" customFormat="1" ht="18" customHeight="1" spans="1:2">
      <c r="A3" s="9" t="s">
        <v>2</v>
      </c>
      <c r="B3" s="10" t="s">
        <v>3</v>
      </c>
    </row>
    <row r="4" s="1" customFormat="1" ht="24.75" customHeight="1" spans="1:16">
      <c r="A4" s="11" t="s">
        <v>4</v>
      </c>
      <c r="B4" s="11"/>
      <c r="C4" s="11"/>
      <c r="D4" s="11"/>
      <c r="E4" s="11"/>
      <c r="F4" s="11"/>
      <c r="G4" s="11"/>
      <c r="H4" s="11"/>
      <c r="I4" s="11"/>
      <c r="J4" s="11"/>
      <c r="K4" s="11"/>
      <c r="L4" s="11"/>
      <c r="M4" s="11"/>
      <c r="N4" s="11"/>
      <c r="O4" s="11"/>
      <c r="P4" s="11"/>
    </row>
    <row r="5" s="1" customFormat="1" ht="16.5" customHeight="1" spans="1:14">
      <c r="A5" s="12" t="s">
        <v>5</v>
      </c>
      <c r="B5" s="12" t="s">
        <v>6</v>
      </c>
      <c r="C5" s="12" t="s">
        <v>7</v>
      </c>
      <c r="D5" s="12" t="s">
        <v>8</v>
      </c>
      <c r="E5" s="12" t="s">
        <v>9</v>
      </c>
      <c r="F5" s="13" t="s">
        <v>10</v>
      </c>
      <c r="G5" s="13"/>
      <c r="H5" s="13"/>
      <c r="I5" s="13"/>
      <c r="J5" s="13"/>
      <c r="K5" s="13"/>
      <c r="L5" s="13"/>
      <c r="M5" s="13"/>
      <c r="N5" s="13"/>
    </row>
    <row r="6" s="1" customFormat="1" ht="16.5" customHeight="1" spans="1:31">
      <c r="A6" s="14" t="s">
        <v>11</v>
      </c>
      <c r="B6" s="14" t="s">
        <v>12</v>
      </c>
      <c r="C6" s="14" t="s">
        <v>13</v>
      </c>
      <c r="D6" s="15">
        <v>46027</v>
      </c>
      <c r="E6" s="16" t="s">
        <v>14</v>
      </c>
      <c r="F6" s="14" t="s">
        <v>15</v>
      </c>
      <c r="G6" s="14"/>
      <c r="H6" s="14"/>
      <c r="I6" s="14"/>
      <c r="J6" s="14"/>
      <c r="K6" s="14"/>
      <c r="L6" s="14"/>
      <c r="M6" s="14"/>
      <c r="N6" s="14"/>
      <c r="AE6" s="20"/>
    </row>
    <row r="7" s="1" customFormat="1" ht="16.5" customHeight="1" spans="3:3">
      <c r="C7" s="17"/>
    </row>
    <row r="8" s="2" customFormat="1" ht="18" spans="1:1">
      <c r="A8" s="2" t="s">
        <v>16</v>
      </c>
    </row>
    <row r="9" s="1" customFormat="1" ht="16.5" spans="2:13">
      <c r="B9" s="1" t="s">
        <v>17</v>
      </c>
      <c r="C9" s="1"/>
      <c r="E9" s="18"/>
      <c r="F9" s="18"/>
      <c r="M9" s="19"/>
    </row>
    <row r="10" s="1" customFormat="1" ht="16.5" spans="5:13">
      <c r="E10" s="18"/>
      <c r="F10" s="18"/>
      <c r="M10" s="19"/>
    </row>
    <row r="11" s="2" customFormat="1" ht="18" spans="1:1">
      <c r="A11" s="2" t="s">
        <v>18</v>
      </c>
    </row>
    <row r="12" s="1" customFormat="1" ht="16.5" spans="2:13">
      <c r="B12" s="1" t="s">
        <v>19</v>
      </c>
      <c r="C12" s="1"/>
      <c r="E12" s="18"/>
      <c r="F12" s="18"/>
      <c r="M12" s="19"/>
    </row>
    <row r="13" s="1" customFormat="1" ht="16.5" spans="2:13">
      <c r="B13" s="1" t="s">
        <v>20</v>
      </c>
      <c r="C13" s="1"/>
      <c r="E13" s="18"/>
      <c r="F13" s="18"/>
      <c r="M13" s="19"/>
    </row>
    <row r="14" s="1" customFormat="1" ht="16.5" spans="2:6">
      <c r="B14" s="18" t="s">
        <v>21</v>
      </c>
      <c r="C14" s="1"/>
      <c r="E14" s="18"/>
      <c r="F14" s="18"/>
    </row>
    <row r="15" s="1" customFormat="1" ht="16.5" spans="2:6">
      <c r="B15" s="1" t="s">
        <v>22</v>
      </c>
      <c r="E15" s="18"/>
      <c r="F15" s="18"/>
    </row>
    <row r="16" s="1" customFormat="1" ht="16.5" spans="2:6">
      <c r="B16" s="18" t="s">
        <v>23</v>
      </c>
      <c r="C16" s="1"/>
      <c r="E16" s="18"/>
      <c r="F16" s="18"/>
    </row>
    <row r="17" s="2" customFormat="1" ht="18" spans="1:1">
      <c r="A17" s="2" t="s">
        <v>24</v>
      </c>
    </row>
    <row r="18" s="1" customFormat="1" ht="16.5" spans="2:6">
      <c r="B18" s="1" t="s">
        <v>25</v>
      </c>
      <c r="C18" s="1"/>
      <c r="E18" s="18"/>
      <c r="F18" s="18"/>
    </row>
    <row r="19" s="1" customFormat="1" ht="16.5" spans="5:6">
      <c r="E19" s="18"/>
      <c r="F19" s="18"/>
    </row>
    <row r="20" s="1" customFormat="1" ht="16.5" spans="5:6">
      <c r="E20" s="18"/>
      <c r="F20" s="18"/>
    </row>
    <row r="21" s="3" customFormat="1" ht="18" spans="1:1">
      <c r="A21" s="3" t="s">
        <v>26</v>
      </c>
    </row>
    <row r="73" s="3" customFormat="1" ht="18" spans="1:1">
      <c r="A73" s="3" t="s">
        <v>27</v>
      </c>
    </row>
    <row r="74" ht="16.5" spans="2:17">
      <c r="B74" t="s">
        <v>28</v>
      </c>
      <c r="O74" s="1" t="s">
        <v>29</v>
      </c>
      <c r="P74" s="1"/>
      <c r="Q74" s="1"/>
    </row>
    <row r="75" spans="15:17">
      <c r="O75" s="23" t="s">
        <v>30</v>
      </c>
      <c r="P75" s="24" t="s">
        <v>31</v>
      </c>
      <c r="Q75" s="33" t="s">
        <v>32</v>
      </c>
    </row>
    <row r="76" spans="2:17">
      <c r="B76" t="s">
        <v>33</v>
      </c>
      <c r="O76" s="25" t="s">
        <v>34</v>
      </c>
      <c r="P76" s="26" t="s">
        <v>35</v>
      </c>
      <c r="Q76" s="34" t="s">
        <v>36</v>
      </c>
    </row>
    <row r="77" spans="3:17">
      <c r="C77" t="s">
        <v>37</v>
      </c>
      <c r="O77" s="27" t="s">
        <v>34</v>
      </c>
      <c r="P77" s="28" t="s">
        <v>38</v>
      </c>
      <c r="Q77" s="35" t="s">
        <v>39</v>
      </c>
    </row>
    <row r="78" spans="15:17">
      <c r="O78" s="25" t="s">
        <v>34</v>
      </c>
      <c r="P78" s="26" t="s">
        <v>40</v>
      </c>
      <c r="Q78" s="34" t="s">
        <v>33</v>
      </c>
    </row>
    <row r="79" spans="2:17">
      <c r="B79" t="s">
        <v>41</v>
      </c>
      <c r="O79" s="27" t="s">
        <v>42</v>
      </c>
      <c r="P79" s="28" t="s">
        <v>43</v>
      </c>
      <c r="Q79" s="35" t="s">
        <v>44</v>
      </c>
    </row>
    <row r="80" spans="3:17">
      <c r="C80" t="s">
        <v>45</v>
      </c>
      <c r="O80" s="25" t="s">
        <v>34</v>
      </c>
      <c r="P80" s="26" t="s">
        <v>46</v>
      </c>
      <c r="Q80" s="34" t="s">
        <v>47</v>
      </c>
    </row>
    <row r="81" spans="3:17">
      <c r="C81" t="s">
        <v>48</v>
      </c>
      <c r="O81" s="27" t="s">
        <v>34</v>
      </c>
      <c r="P81" s="28" t="s">
        <v>49</v>
      </c>
      <c r="Q81" s="35" t="s">
        <v>50</v>
      </c>
    </row>
    <row r="82" spans="3:17">
      <c r="C82" t="s">
        <v>51</v>
      </c>
      <c r="O82" s="25" t="s">
        <v>34</v>
      </c>
      <c r="P82" s="26" t="s">
        <v>52</v>
      </c>
      <c r="Q82" s="34" t="s">
        <v>53</v>
      </c>
    </row>
    <row r="83" spans="3:17">
      <c r="C83" t="s">
        <v>54</v>
      </c>
      <c r="O83" s="27" t="s">
        <v>34</v>
      </c>
      <c r="P83" s="28" t="s">
        <v>55</v>
      </c>
      <c r="Q83" s="35" t="s">
        <v>56</v>
      </c>
    </row>
    <row r="84" spans="15:17">
      <c r="O84" s="25" t="s">
        <v>34</v>
      </c>
      <c r="P84" s="26" t="s">
        <v>57</v>
      </c>
      <c r="Q84" s="34" t="s">
        <v>58</v>
      </c>
    </row>
    <row r="85" spans="2:17">
      <c r="B85" t="s">
        <v>58</v>
      </c>
      <c r="O85" s="27" t="s">
        <v>34</v>
      </c>
      <c r="P85" s="28" t="s">
        <v>59</v>
      </c>
      <c r="Q85" s="35" t="s">
        <v>60</v>
      </c>
    </row>
    <row r="86" spans="3:17">
      <c r="C86" t="s">
        <v>61</v>
      </c>
      <c r="O86" s="25" t="s">
        <v>34</v>
      </c>
      <c r="P86" s="26" t="s">
        <v>62</v>
      </c>
      <c r="Q86" s="34" t="s">
        <v>63</v>
      </c>
    </row>
    <row r="87" spans="3:17">
      <c r="C87" t="s">
        <v>64</v>
      </c>
      <c r="O87" s="27" t="s">
        <v>34</v>
      </c>
      <c r="P87" s="28" t="s">
        <v>65</v>
      </c>
      <c r="Q87" s="35" t="s">
        <v>66</v>
      </c>
    </row>
    <row r="88" spans="3:17">
      <c r="C88" t="s">
        <v>67</v>
      </c>
      <c r="O88" s="25" t="s">
        <v>68</v>
      </c>
      <c r="P88" s="26" t="s">
        <v>69</v>
      </c>
      <c r="Q88" s="34" t="s">
        <v>70</v>
      </c>
    </row>
    <row r="89" spans="15:17">
      <c r="O89" s="27" t="s">
        <v>34</v>
      </c>
      <c r="P89" s="28" t="s">
        <v>71</v>
      </c>
      <c r="Q89" s="35" t="s">
        <v>72</v>
      </c>
    </row>
    <row r="90" spans="2:17">
      <c r="B90" t="s">
        <v>73</v>
      </c>
      <c r="O90" s="25" t="s">
        <v>34</v>
      </c>
      <c r="P90" s="26" t="s">
        <v>74</v>
      </c>
      <c r="Q90" s="34" t="s">
        <v>75</v>
      </c>
    </row>
    <row r="91" spans="3:17">
      <c r="C91" t="s">
        <v>76</v>
      </c>
      <c r="O91" s="27" t="s">
        <v>34</v>
      </c>
      <c r="P91" s="28" t="s">
        <v>77</v>
      </c>
      <c r="Q91" s="35" t="s">
        <v>78</v>
      </c>
    </row>
    <row r="92" spans="3:17">
      <c r="C92" t="s">
        <v>79</v>
      </c>
      <c r="O92" s="25" t="s">
        <v>34</v>
      </c>
      <c r="P92" s="26" t="s">
        <v>80</v>
      </c>
      <c r="Q92" s="34" t="s">
        <v>81</v>
      </c>
    </row>
    <row r="93" spans="15:17">
      <c r="O93" s="27" t="s">
        <v>34</v>
      </c>
      <c r="P93" s="28" t="s">
        <v>82</v>
      </c>
      <c r="Q93" s="35" t="s">
        <v>83</v>
      </c>
    </row>
    <row r="94" spans="2:17">
      <c r="B94" t="s">
        <v>84</v>
      </c>
      <c r="O94" s="25" t="s">
        <v>85</v>
      </c>
      <c r="P94" s="26" t="s">
        <v>86</v>
      </c>
      <c r="Q94" s="34" t="s">
        <v>87</v>
      </c>
    </row>
    <row r="95" spans="3:17">
      <c r="C95" t="s">
        <v>88</v>
      </c>
      <c r="O95" s="27" t="s">
        <v>34</v>
      </c>
      <c r="P95" s="28" t="s">
        <v>89</v>
      </c>
      <c r="Q95" s="35" t="s">
        <v>90</v>
      </c>
    </row>
    <row r="96" spans="3:17">
      <c r="C96" t="s">
        <v>91</v>
      </c>
      <c r="O96" s="25" t="s">
        <v>34</v>
      </c>
      <c r="P96" s="26" t="s">
        <v>92</v>
      </c>
      <c r="Q96" s="34" t="s">
        <v>93</v>
      </c>
    </row>
    <row r="97" spans="3:17">
      <c r="C97" t="s">
        <v>94</v>
      </c>
      <c r="O97" s="27" t="s">
        <v>34</v>
      </c>
      <c r="P97" s="28" t="s">
        <v>95</v>
      </c>
      <c r="Q97" s="35" t="s">
        <v>96</v>
      </c>
    </row>
    <row r="98" spans="15:17">
      <c r="O98" s="25" t="s">
        <v>34</v>
      </c>
      <c r="P98" s="26" t="s">
        <v>97</v>
      </c>
      <c r="Q98" s="34" t="s">
        <v>98</v>
      </c>
    </row>
    <row r="99" spans="2:17">
      <c r="B99" t="s">
        <v>99</v>
      </c>
      <c r="O99" s="27" t="s">
        <v>34</v>
      </c>
      <c r="P99" s="28" t="s">
        <v>100</v>
      </c>
      <c r="Q99" s="35" t="s">
        <v>101</v>
      </c>
    </row>
    <row r="100" spans="3:17">
      <c r="C100" t="s">
        <v>102</v>
      </c>
      <c r="O100" s="25" t="s">
        <v>34</v>
      </c>
      <c r="P100" s="26" t="s">
        <v>103</v>
      </c>
      <c r="Q100" s="34" t="s">
        <v>104</v>
      </c>
    </row>
    <row r="101" spans="3:17">
      <c r="C101" t="s">
        <v>105</v>
      </c>
      <c r="O101" s="27" t="s">
        <v>34</v>
      </c>
      <c r="P101" s="28" t="s">
        <v>106</v>
      </c>
      <c r="Q101" s="35" t="s">
        <v>107</v>
      </c>
    </row>
    <row r="102" spans="15:17">
      <c r="O102" s="25" t="s">
        <v>34</v>
      </c>
      <c r="P102" s="26" t="s">
        <v>108</v>
      </c>
      <c r="Q102" s="34" t="s">
        <v>109</v>
      </c>
    </row>
    <row r="103" spans="2:17">
      <c r="B103" t="s">
        <v>110</v>
      </c>
      <c r="O103" s="27" t="s">
        <v>34</v>
      </c>
      <c r="P103" s="28" t="s">
        <v>111</v>
      </c>
      <c r="Q103" s="35" t="s">
        <v>112</v>
      </c>
    </row>
    <row r="104" spans="3:17">
      <c r="C104" s="21" t="s">
        <v>113</v>
      </c>
      <c r="D104" s="21"/>
      <c r="E104" s="21"/>
      <c r="G104" s="21"/>
      <c r="O104" s="25" t="s">
        <v>34</v>
      </c>
      <c r="P104" s="26" t="s">
        <v>114</v>
      </c>
      <c r="Q104" s="34" t="s">
        <v>115</v>
      </c>
    </row>
    <row r="105" spans="1:17">
      <c r="A105" s="22"/>
      <c r="B105"/>
      <c r="C105" s="21" t="s">
        <v>116</v>
      </c>
      <c r="D105" s="21"/>
      <c r="E105" s="21"/>
      <c r="G105" s="21"/>
      <c r="O105" s="27" t="s">
        <v>34</v>
      </c>
      <c r="P105" s="28" t="s">
        <v>117</v>
      </c>
      <c r="Q105" s="35" t="s">
        <v>118</v>
      </c>
    </row>
    <row r="106" spans="3:17">
      <c r="C106" t="s">
        <v>119</v>
      </c>
      <c r="O106" s="25" t="s">
        <v>34</v>
      </c>
      <c r="P106" s="26" t="s">
        <v>120</v>
      </c>
      <c r="Q106" s="34" t="s">
        <v>121</v>
      </c>
    </row>
    <row r="107" spans="15:17">
      <c r="O107" s="27" t="s">
        <v>34</v>
      </c>
      <c r="P107" s="28" t="s">
        <v>122</v>
      </c>
      <c r="Q107" s="35" t="s">
        <v>123</v>
      </c>
    </row>
    <row r="108" spans="2:17">
      <c r="B108" t="s">
        <v>124</v>
      </c>
      <c r="O108" s="29" t="s">
        <v>34</v>
      </c>
      <c r="P108" s="30" t="s">
        <v>125</v>
      </c>
      <c r="Q108" s="36" t="s">
        <v>126</v>
      </c>
    </row>
    <row r="109" spans="3:3">
      <c r="C109" t="s">
        <v>127</v>
      </c>
    </row>
    <row r="110" spans="3:15">
      <c r="C110" t="s">
        <v>128</v>
      </c>
      <c r="O110" t="s">
        <v>129</v>
      </c>
    </row>
    <row r="111" spans="3:17">
      <c r="C111" t="s">
        <v>130</v>
      </c>
      <c r="O111" s="23" t="s">
        <v>30</v>
      </c>
      <c r="P111" s="24" t="s">
        <v>31</v>
      </c>
      <c r="Q111" s="33" t="s">
        <v>32</v>
      </c>
    </row>
    <row r="112" spans="3:17">
      <c r="C112" t="s">
        <v>131</v>
      </c>
      <c r="O112" s="25" t="s">
        <v>34</v>
      </c>
      <c r="P112" s="26" t="s">
        <v>69</v>
      </c>
      <c r="Q112" s="34" t="s">
        <v>132</v>
      </c>
    </row>
    <row r="113" spans="15:17">
      <c r="O113" s="27" t="s">
        <v>34</v>
      </c>
      <c r="P113" s="28" t="s">
        <v>133</v>
      </c>
      <c r="Q113" s="35" t="s">
        <v>134</v>
      </c>
    </row>
    <row r="114" spans="2:17">
      <c r="B114" t="s">
        <v>135</v>
      </c>
      <c r="O114" s="25" t="s">
        <v>34</v>
      </c>
      <c r="P114" s="26" t="s">
        <v>136</v>
      </c>
      <c r="Q114" s="34" t="s">
        <v>137</v>
      </c>
    </row>
    <row r="115" spans="3:17">
      <c r="C115" t="s">
        <v>138</v>
      </c>
      <c r="O115" s="31" t="s">
        <v>34</v>
      </c>
      <c r="P115" s="32" t="s">
        <v>139</v>
      </c>
      <c r="Q115" s="37" t="s">
        <v>140</v>
      </c>
    </row>
    <row r="116" spans="3:3">
      <c r="C116" t="s">
        <v>141</v>
      </c>
    </row>
    <row r="118" spans="2:2">
      <c r="B118" t="s">
        <v>142</v>
      </c>
    </row>
    <row r="119" spans="3:3">
      <c r="C119" t="s">
        <v>143</v>
      </c>
    </row>
    <row r="120" spans="3:3">
      <c r="C120" t="s">
        <v>144</v>
      </c>
    </row>
    <row r="122" spans="2:2">
      <c r="B122" t="s">
        <v>145</v>
      </c>
    </row>
    <row r="123" spans="3:3">
      <c r="C123" t="s">
        <v>146</v>
      </c>
    </row>
    <row r="125" s="3" customFormat="1" ht="18" spans="1:1">
      <c r="A125" s="3" t="s">
        <v>147</v>
      </c>
    </row>
    <row r="126" spans="2:15">
      <c r="B126" t="s">
        <v>148</v>
      </c>
      <c r="O126" t="s">
        <v>149</v>
      </c>
    </row>
    <row r="127" spans="2:17">
      <c r="B127" t="s">
        <v>150</v>
      </c>
      <c r="O127" s="23" t="s">
        <v>30</v>
      </c>
      <c r="P127" s="24" t="s">
        <v>31</v>
      </c>
      <c r="Q127" s="33" t="s">
        <v>32</v>
      </c>
    </row>
    <row r="128" spans="3:17">
      <c r="C128" t="s">
        <v>151</v>
      </c>
      <c r="O128" s="25" t="s">
        <v>34</v>
      </c>
      <c r="P128" s="26" t="s">
        <v>152</v>
      </c>
      <c r="Q128" s="34" t="s">
        <v>153</v>
      </c>
    </row>
    <row r="129" spans="4:17">
      <c r="D129" t="s">
        <v>154</v>
      </c>
      <c r="O129" s="27" t="s">
        <v>34</v>
      </c>
      <c r="P129" s="28" t="s">
        <v>155</v>
      </c>
      <c r="Q129" s="35" t="s">
        <v>156</v>
      </c>
    </row>
    <row r="130" spans="3:17">
      <c r="C130" t="s">
        <v>157</v>
      </c>
      <c r="O130" s="25" t="s">
        <v>34</v>
      </c>
      <c r="P130" s="26" t="s">
        <v>158</v>
      </c>
      <c r="Q130" s="34" t="s">
        <v>159</v>
      </c>
    </row>
    <row r="131" spans="3:17">
      <c r="C131" t="s">
        <v>160</v>
      </c>
      <c r="O131" s="27" t="s">
        <v>34</v>
      </c>
      <c r="P131" s="28" t="s">
        <v>161</v>
      </c>
      <c r="Q131" s="35" t="s">
        <v>162</v>
      </c>
    </row>
    <row r="132" spans="2:17">
      <c r="B132" t="s">
        <v>163</v>
      </c>
      <c r="O132" s="29" t="s">
        <v>34</v>
      </c>
      <c r="P132" s="30" t="s">
        <v>164</v>
      </c>
      <c r="Q132" s="36" t="s">
        <v>165</v>
      </c>
    </row>
    <row r="133" spans="3:3">
      <c r="C133" t="s">
        <v>166</v>
      </c>
    </row>
    <row r="134" spans="3:15">
      <c r="C134" t="s">
        <v>167</v>
      </c>
      <c r="O134" t="s">
        <v>168</v>
      </c>
    </row>
    <row r="135" spans="4:17">
      <c r="D135" t="s">
        <v>169</v>
      </c>
      <c r="O135" s="23" t="s">
        <v>30</v>
      </c>
      <c r="P135" s="24" t="s">
        <v>31</v>
      </c>
      <c r="Q135" s="33" t="s">
        <v>32</v>
      </c>
    </row>
    <row r="136" spans="3:17">
      <c r="C136" t="s">
        <v>170</v>
      </c>
      <c r="O136" s="25" t="s">
        <v>34</v>
      </c>
      <c r="P136" s="26" t="s">
        <v>171</v>
      </c>
      <c r="Q136" s="34" t="s">
        <v>172</v>
      </c>
    </row>
    <row r="137" spans="15:17">
      <c r="O137" s="27" t="s">
        <v>34</v>
      </c>
      <c r="P137" s="28" t="s">
        <v>173</v>
      </c>
      <c r="Q137" s="35" t="s">
        <v>174</v>
      </c>
    </row>
    <row r="138" spans="2:17">
      <c r="B138" t="s">
        <v>175</v>
      </c>
      <c r="O138" s="25" t="s">
        <v>34</v>
      </c>
      <c r="P138" s="26" t="s">
        <v>176</v>
      </c>
      <c r="Q138" s="34" t="s">
        <v>177</v>
      </c>
    </row>
    <row r="139" spans="3:17">
      <c r="C139" t="s">
        <v>178</v>
      </c>
      <c r="O139" s="38" t="s">
        <v>34</v>
      </c>
      <c r="P139" s="39" t="s">
        <v>179</v>
      </c>
      <c r="Q139" s="40" t="s">
        <v>180</v>
      </c>
    </row>
    <row r="140" spans="3:17">
      <c r="C140" t="s">
        <v>181</v>
      </c>
      <c r="O140" s="29" t="s">
        <v>34</v>
      </c>
      <c r="P140" s="30" t="s">
        <v>182</v>
      </c>
      <c r="Q140" s="36" t="s">
        <v>183</v>
      </c>
    </row>
    <row r="141" spans="4:4">
      <c r="D141" t="s">
        <v>184</v>
      </c>
    </row>
    <row r="142" spans="15:15">
      <c r="O142" t="s">
        <v>185</v>
      </c>
    </row>
    <row r="143" spans="15:17">
      <c r="O143" s="23" t="s">
        <v>30</v>
      </c>
      <c r="P143" s="24" t="s">
        <v>31</v>
      </c>
      <c r="Q143" s="33" t="s">
        <v>32</v>
      </c>
    </row>
    <row r="144" spans="15:17">
      <c r="O144" s="25" t="s">
        <v>34</v>
      </c>
      <c r="P144" s="26" t="s">
        <v>186</v>
      </c>
      <c r="Q144" s="34" t="s">
        <v>187</v>
      </c>
    </row>
    <row r="145" spans="15:17">
      <c r="O145" s="27" t="s">
        <v>34</v>
      </c>
      <c r="P145" s="28" t="s">
        <v>188</v>
      </c>
      <c r="Q145" s="35" t="s">
        <v>189</v>
      </c>
    </row>
    <row r="146" spans="15:17">
      <c r="O146" s="25" t="s">
        <v>34</v>
      </c>
      <c r="P146" s="26" t="s">
        <v>171</v>
      </c>
      <c r="Q146" s="34" t="s">
        <v>190</v>
      </c>
    </row>
    <row r="147" spans="15:17">
      <c r="O147" s="27" t="s">
        <v>68</v>
      </c>
      <c r="P147" s="28" t="s">
        <v>191</v>
      </c>
      <c r="Q147" s="35" t="s">
        <v>192</v>
      </c>
    </row>
    <row r="148" spans="15:17">
      <c r="O148" s="25" t="s">
        <v>68</v>
      </c>
      <c r="P148" s="26" t="s">
        <v>193</v>
      </c>
      <c r="Q148" s="34" t="s">
        <v>194</v>
      </c>
    </row>
    <row r="149" spans="15:17">
      <c r="O149" s="27" t="s">
        <v>68</v>
      </c>
      <c r="P149" s="28" t="s">
        <v>195</v>
      </c>
      <c r="Q149" s="35" t="s">
        <v>196</v>
      </c>
    </row>
    <row r="150" spans="15:17">
      <c r="O150" s="29" t="s">
        <v>68</v>
      </c>
      <c r="P150" s="30" t="s">
        <v>197</v>
      </c>
      <c r="Q150" s="36" t="s">
        <v>198</v>
      </c>
    </row>
    <row r="153" s="3" customFormat="1" ht="18" spans="1:2">
      <c r="A153" s="3">
        <v>4</v>
      </c>
      <c r="B153" s="3" t="s">
        <v>199</v>
      </c>
    </row>
    <row r="154" s="4" customFormat="1" ht="15.75" spans="2:2">
      <c r="B154" s="4" t="s">
        <v>200</v>
      </c>
    </row>
    <row r="155" spans="13:14">
      <c r="M155">
        <v>1</v>
      </c>
      <c r="N155" t="s">
        <v>201</v>
      </c>
    </row>
    <row r="156" spans="15:15">
      <c r="O156" t="s">
        <v>202</v>
      </c>
    </row>
    <row r="157" spans="15:15">
      <c r="O157" t="s">
        <v>203</v>
      </c>
    </row>
    <row r="158" spans="13:14">
      <c r="M158">
        <v>2</v>
      </c>
      <c r="N158" t="s">
        <v>204</v>
      </c>
    </row>
    <row r="159" spans="15:15">
      <c r="O159" t="s">
        <v>205</v>
      </c>
    </row>
    <row r="160" spans="16:16">
      <c r="P160" t="s">
        <v>206</v>
      </c>
    </row>
    <row r="161" spans="15:15">
      <c r="O161" t="s">
        <v>207</v>
      </c>
    </row>
    <row r="162" spans="16:16">
      <c r="P162" t="s">
        <v>208</v>
      </c>
    </row>
    <row r="163" spans="15:15">
      <c r="O163" t="s">
        <v>209</v>
      </c>
    </row>
    <row r="164" spans="16:16">
      <c r="P164" t="s">
        <v>210</v>
      </c>
    </row>
    <row r="165" spans="13:14">
      <c r="M165">
        <v>3</v>
      </c>
      <c r="N165" t="s">
        <v>211</v>
      </c>
    </row>
    <row r="166" spans="15:15">
      <c r="O166" t="s">
        <v>212</v>
      </c>
    </row>
    <row r="167" spans="13:14">
      <c r="M167">
        <v>4</v>
      </c>
      <c r="N167" t="s">
        <v>213</v>
      </c>
    </row>
    <row r="168" spans="15:15">
      <c r="O168" t="s">
        <v>214</v>
      </c>
    </row>
    <row r="170" spans="13:14">
      <c r="M170">
        <v>5</v>
      </c>
      <c r="N170" t="s">
        <v>215</v>
      </c>
    </row>
    <row r="171" spans="15:15">
      <c r="O171" t="s">
        <v>216</v>
      </c>
    </row>
    <row r="172" spans="13:14">
      <c r="M172">
        <v>6</v>
      </c>
      <c r="N172" t="s">
        <v>217</v>
      </c>
    </row>
    <row r="173" spans="15:15">
      <c r="O173" t="s">
        <v>218</v>
      </c>
    </row>
    <row r="174" spans="13:14">
      <c r="M174">
        <v>7</v>
      </c>
      <c r="N174" t="s">
        <v>219</v>
      </c>
    </row>
    <row r="175" spans="15:15">
      <c r="O175" s="22" t="s">
        <v>220</v>
      </c>
    </row>
    <row r="176" spans="13:14">
      <c r="M176">
        <v>8</v>
      </c>
      <c r="N176" t="s">
        <v>221</v>
      </c>
    </row>
    <row r="177" spans="15:15">
      <c r="O177" t="s">
        <v>222</v>
      </c>
    </row>
    <row r="178" spans="13:14">
      <c r="M178">
        <v>9</v>
      </c>
      <c r="N178" t="s">
        <v>223</v>
      </c>
    </row>
    <row r="179" spans="13:14">
      <c r="M179">
        <v>10</v>
      </c>
      <c r="N179" t="s">
        <v>224</v>
      </c>
    </row>
    <row r="180" spans="15:15">
      <c r="O180" t="s">
        <v>225</v>
      </c>
    </row>
    <row r="181" spans="15:15">
      <c r="O181" t="s">
        <v>226</v>
      </c>
    </row>
    <row r="182" spans="13:14">
      <c r="M182">
        <v>11</v>
      </c>
      <c r="N182" t="s">
        <v>227</v>
      </c>
    </row>
    <row r="183" spans="15:15">
      <c r="O183" t="s">
        <v>228</v>
      </c>
    </row>
    <row r="184" spans="16:16">
      <c r="P184" t="s">
        <v>229</v>
      </c>
    </row>
    <row r="185" spans="15:15">
      <c r="O185" t="s">
        <v>230</v>
      </c>
    </row>
    <row r="186" spans="15:15">
      <c r="O186" t="s">
        <v>150</v>
      </c>
    </row>
    <row r="187" spans="16:16">
      <c r="P187" t="s">
        <v>231</v>
      </c>
    </row>
    <row r="188" spans="16:16">
      <c r="P188" t="s">
        <v>232</v>
      </c>
    </row>
    <row r="189" customFormat="1" spans="17:17">
      <c r="Q189" t="s">
        <v>233</v>
      </c>
    </row>
    <row r="190" customFormat="1" spans="16:16">
      <c r="P190" t="s">
        <v>234</v>
      </c>
    </row>
    <row r="191" spans="16:16">
      <c r="P191" t="s">
        <v>235</v>
      </c>
    </row>
    <row r="192" customFormat="1" spans="15:15">
      <c r="O192" t="s">
        <v>236</v>
      </c>
    </row>
    <row r="193" customFormat="1" spans="16:16">
      <c r="P193" t="s">
        <v>237</v>
      </c>
    </row>
    <row r="198" customFormat="1" spans="13:14">
      <c r="M198">
        <v>12</v>
      </c>
      <c r="N198" t="s">
        <v>238</v>
      </c>
    </row>
    <row r="199" customFormat="1" spans="15:15">
      <c r="O199" t="s">
        <v>239</v>
      </c>
    </row>
    <row r="200" customFormat="1" spans="13:14">
      <c r="M200">
        <v>13</v>
      </c>
      <c r="N200" t="s">
        <v>240</v>
      </c>
    </row>
    <row r="201" customFormat="1" spans="15:15">
      <c r="O201" t="s">
        <v>241</v>
      </c>
    </row>
    <row r="203" s="4" customFormat="1" ht="15.75" spans="2:2">
      <c r="B203" s="4" t="s">
        <v>242</v>
      </c>
    </row>
    <row r="209" spans="6:6">
      <c r="F209" t="s">
        <v>243</v>
      </c>
    </row>
    <row r="214" spans="6:6">
      <c r="F214" t="s">
        <v>244</v>
      </c>
    </row>
    <row r="221" spans="6:6">
      <c r="F221" t="s">
        <v>245</v>
      </c>
    </row>
    <row r="234" s="4" customFormat="1" ht="15.75" spans="2:2">
      <c r="B234" s="4" t="s">
        <v>246</v>
      </c>
    </row>
    <row r="237" customFormat="1" spans="6:6">
      <c r="F237" t="s">
        <v>247</v>
      </c>
    </row>
    <row r="239" customFormat="1" spans="6:6">
      <c r="F239" t="s">
        <v>248</v>
      </c>
    </row>
    <row r="240" customFormat="1" spans="7:7">
      <c r="G240" t="s">
        <v>249</v>
      </c>
    </row>
    <row r="242" customFormat="1" spans="6:6">
      <c r="F242" t="s">
        <v>250</v>
      </c>
    </row>
    <row r="244" customFormat="1" spans="6:6">
      <c r="F244" t="s">
        <v>251</v>
      </c>
    </row>
    <row r="246" customFormat="1" spans="6:6">
      <c r="F246" t="s">
        <v>252</v>
      </c>
    </row>
    <row r="248" customFormat="1" spans="6:6">
      <c r="F248" t="s">
        <v>253</v>
      </c>
    </row>
    <row r="255" s="4" customFormat="1" ht="15.75" spans="2:2">
      <c r="B255" s="4" t="s">
        <v>254</v>
      </c>
    </row>
    <row r="258" spans="6:6">
      <c r="F258" t="s">
        <v>247</v>
      </c>
    </row>
    <row r="260" spans="6:6">
      <c r="F260" t="s">
        <v>248</v>
      </c>
    </row>
    <row r="261" spans="7:7">
      <c r="G261" t="s">
        <v>249</v>
      </c>
    </row>
    <row r="263" spans="6:6">
      <c r="F263" t="s">
        <v>250</v>
      </c>
    </row>
    <row r="265" spans="6:6">
      <c r="F265" t="s">
        <v>251</v>
      </c>
    </row>
    <row r="267" spans="6:6">
      <c r="F267" t="s">
        <v>252</v>
      </c>
    </row>
    <row r="290" s="2" customFormat="1" ht="18" spans="1:1">
      <c r="A290" s="2" t="s">
        <v>255</v>
      </c>
    </row>
    <row r="291" s="5" customFormat="1" ht="15" spans="2:2">
      <c r="B291" s="5" t="s">
        <v>256</v>
      </c>
    </row>
    <row r="292" s="6" customFormat="1" spans="2:6">
      <c r="B292" s="6" t="s">
        <v>257</v>
      </c>
      <c r="E292" s="41"/>
      <c r="F292" s="41"/>
    </row>
    <row r="293" s="6" customFormat="1" spans="2:6">
      <c r="B293" s="6" t="s">
        <v>258</v>
      </c>
      <c r="E293" s="41"/>
      <c r="F293" s="41"/>
    </row>
    <row r="294" s="6" customFormat="1" spans="2:6">
      <c r="B294" s="6" t="s">
        <v>259</v>
      </c>
      <c r="E294" s="41"/>
      <c r="F294" s="41"/>
    </row>
    <row r="295" s="6" customFormat="1" spans="2:6">
      <c r="B295" s="6" t="s">
        <v>260</v>
      </c>
      <c r="E295" s="41"/>
      <c r="F295" s="41"/>
    </row>
    <row r="296" s="6" customFormat="1" spans="5:6">
      <c r="E296" s="41"/>
      <c r="F296" s="41"/>
    </row>
    <row r="297" s="5" customFormat="1" ht="15" spans="2:2">
      <c r="B297" s="5" t="s">
        <v>261</v>
      </c>
    </row>
    <row r="298" s="6" customFormat="1" spans="2:2">
      <c r="B298" s="6" t="s">
        <v>262</v>
      </c>
    </row>
    <row r="299" s="6" customFormat="1"/>
    <row r="300" s="5" customFormat="1" ht="15" spans="2:2">
      <c r="B300" s="5" t="s">
        <v>263</v>
      </c>
    </row>
    <row r="301" s="6" customFormat="1" ht="16.5" spans="2:2">
      <c r="B301" s="1" t="s">
        <v>264</v>
      </c>
    </row>
    <row r="302" s="6" customFormat="1" ht="16.5" spans="2:2">
      <c r="B302" s="1" t="s">
        <v>265</v>
      </c>
    </row>
    <row r="303" s="6" customFormat="1" ht="16.5" spans="2:2">
      <c r="B303" s="1"/>
    </row>
    <row r="304" s="5" customFormat="1" ht="15" spans="2:2">
      <c r="B304" s="5" t="s">
        <v>266</v>
      </c>
    </row>
    <row r="305" s="6" customFormat="1" spans="2:2">
      <c r="B305" s="6" t="s">
        <v>267</v>
      </c>
    </row>
    <row r="306" s="6" customFormat="1"/>
    <row r="307" s="5" customFormat="1" ht="15" spans="2:2">
      <c r="B307" s="5" t="s">
        <v>268</v>
      </c>
    </row>
    <row r="308" s="6" customFormat="1" spans="2:2">
      <c r="B308" s="6" t="s">
        <v>267</v>
      </c>
    </row>
    <row r="309" s="6" customFormat="1" spans="5:19">
      <c r="E309" s="42"/>
      <c r="F309" s="41"/>
      <c r="I309" s="45"/>
      <c r="L309" s="42"/>
      <c r="M309" s="42"/>
      <c r="N309" s="42"/>
      <c r="O309" s="42"/>
      <c r="P309" s="42"/>
      <c r="Q309" s="42"/>
      <c r="R309" s="42"/>
      <c r="S309" s="42"/>
    </row>
    <row r="310" s="5" customFormat="1" ht="15" spans="2:2">
      <c r="B310" s="5" t="s">
        <v>269</v>
      </c>
    </row>
    <row r="311" s="1" customFormat="1" ht="16.5" spans="2:2">
      <c r="B311" s="43" t="s">
        <v>270</v>
      </c>
    </row>
    <row r="312" s="1" customFormat="1" ht="16.5" spans="2:2">
      <c r="B312" s="43" t="s">
        <v>271</v>
      </c>
    </row>
    <row r="313" s="1" customFormat="1" ht="16.5" spans="2:2">
      <c r="B313" s="43" t="s">
        <v>272</v>
      </c>
    </row>
    <row r="314" s="1" customFormat="1" ht="16.5" spans="2:2">
      <c r="B314" s="44"/>
    </row>
    <row r="315" s="5" customFormat="1" ht="15" spans="2:2">
      <c r="B315" s="5" t="s">
        <v>273</v>
      </c>
    </row>
    <row r="316" s="1" customFormat="1" ht="16.5"/>
    <row r="317" s="1" customFormat="1" ht="16.5"/>
    <row r="318" s="2" customFormat="1" ht="18" spans="1:1">
      <c r="A318" s="2" t="s">
        <v>274</v>
      </c>
    </row>
    <row r="319" s="5" customFormat="1" ht="15" spans="2:2">
      <c r="B319" s="5" t="s">
        <v>275</v>
      </c>
    </row>
    <row r="320" s="6" customFormat="1" spans="3:3">
      <c r="C320" s="6" t="s">
        <v>276</v>
      </c>
    </row>
    <row r="321" s="6" customFormat="1"/>
    <row r="322" s="5" customFormat="1" ht="15" spans="2:2">
      <c r="B322" s="5" t="s">
        <v>277</v>
      </c>
    </row>
    <row r="323" s="6" customFormat="1" spans="3:3">
      <c r="C323" s="6" t="s">
        <v>278</v>
      </c>
    </row>
    <row r="324" s="6" customFormat="1"/>
    <row r="325" s="5" customFormat="1" ht="15" spans="2:2">
      <c r="B325" s="5" t="s">
        <v>279</v>
      </c>
    </row>
    <row r="326" s="6" customFormat="1" spans="3:6">
      <c r="C326" s="6" t="s">
        <v>280</v>
      </c>
      <c r="E326" s="41"/>
      <c r="F326" s="41"/>
    </row>
    <row r="327" s="6" customFormat="1" spans="3:6">
      <c r="C327" s="6" t="s">
        <v>281</v>
      </c>
      <c r="E327" s="41"/>
      <c r="F327" s="41"/>
    </row>
    <row r="328" s="6" customFormat="1" spans="5:6">
      <c r="E328" s="41"/>
      <c r="F328" s="41"/>
    </row>
    <row r="329" s="5" customFormat="1" ht="15" spans="2:2">
      <c r="B329" s="5" t="s">
        <v>282</v>
      </c>
    </row>
    <row r="330" s="6" customFormat="1" spans="3:3">
      <c r="C330" s="6" t="s">
        <v>283</v>
      </c>
    </row>
    <row r="331" s="6" customFormat="1"/>
    <row r="332" s="5" customFormat="1" ht="15" spans="2:2">
      <c r="B332" s="5" t="s">
        <v>284</v>
      </c>
    </row>
    <row r="333" s="1" customFormat="1" ht="16.5" spans="3:3">
      <c r="C333" s="1" t="s">
        <v>285</v>
      </c>
    </row>
    <row r="334" s="1" customFormat="1" ht="16.5"/>
  </sheetData>
  <mergeCells count="3">
    <mergeCell ref="A4:N4"/>
    <mergeCell ref="F5:N5"/>
    <mergeCell ref="F6:N6"/>
  </mergeCells>
  <dataValidations count="2">
    <dataValidation type="list" allowBlank="1" showInputMessage="1" showErrorMessage="1" sqref="C6">
      <formula1>"新增,修改,删除,"</formula1>
    </dataValidation>
    <dataValidation type="list" allowBlank="1" showInputMessage="1" showErrorMessage="1" sqref="E6">
      <formula1>"草案,提案,定案,注销"</formula1>
    </dataValidation>
  </dataValidation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英雄基础升级突破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沈新</dc:creator>
  <cp:lastModifiedBy>EG_D</cp:lastModifiedBy>
  <dcterms:created xsi:type="dcterms:W3CDTF">2015-06-05T18:19:00Z</dcterms:created>
  <dcterms:modified xsi:type="dcterms:W3CDTF">2026-02-05T02:14:48Z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4EBABFD16AFF425998E78B9D40D87D3F_12</vt:lpwstr>
  </property>
  <property fmtid="{D5CDD505-2E9C-101B-9397-08002B2CF9AE}" pid="3" name="KSOProductBuildVer">
    <vt:lpwstr>2052-12.1.0.20784</vt:lpwstr>
  </property>
</Properties>
</file>